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riannag\Desktop\"/>
    </mc:Choice>
  </mc:AlternateContent>
  <bookViews>
    <workbookView xWindow="0" yWindow="0" windowWidth="19200" windowHeight="7050" tabRatio="511" firstSheet="1" activeTab="1"/>
  </bookViews>
  <sheets>
    <sheet name="Sheet4" sheetId="4" r:id="rId1"/>
    <sheet name="Sheet1" sheetId="1" r:id="rId2"/>
    <sheet name="Sheet2" sheetId="2" r:id="rId3"/>
    <sheet name="Sheet3" sheetId="3" r:id="rId4"/>
  </sheets>
  <definedNames>
    <definedName name="_xlnm.Print_Titles" localSheetId="1">Sheet1!$A:$A,Sheet1!$2:$2</definedName>
  </definedNames>
  <calcPr calcId="125725"/>
</workbook>
</file>

<file path=xl/sharedStrings.xml><?xml version="1.0" encoding="utf-8"?>
<sst xmlns="http://schemas.openxmlformats.org/spreadsheetml/2006/main" count="301" uniqueCount="266">
  <si>
    <t>Faculty</t>
  </si>
  <si>
    <t>Course Title</t>
  </si>
  <si>
    <t xml:space="preserve">Course Description </t>
  </si>
  <si>
    <t>Course Number</t>
  </si>
  <si>
    <t>Course Listing for Spring 2019</t>
  </si>
  <si>
    <t>AAAD 284</t>
  </si>
  <si>
    <t>Staff</t>
  </si>
  <si>
    <t>AAAD 286</t>
  </si>
  <si>
    <t>AAAD 461</t>
  </si>
  <si>
    <t>Race, Gender &amp; Activism in Cuba</t>
  </si>
  <si>
    <t>Maya Berry</t>
  </si>
  <si>
    <t>Barbara Anderson</t>
  </si>
  <si>
    <t>Angela Stuesse</t>
  </si>
  <si>
    <t>ANTH 89-084</t>
  </si>
  <si>
    <t>ANTH 89-087</t>
  </si>
  <si>
    <t>Florence Babb</t>
  </si>
  <si>
    <t>ANTH 231</t>
  </si>
  <si>
    <t xml:space="preserve">Brian Billman </t>
  </si>
  <si>
    <t>CMPL 143</t>
  </si>
  <si>
    <t>Martin Johnson</t>
  </si>
  <si>
    <t>ENGL 129-001</t>
  </si>
  <si>
    <t>James Coleman</t>
  </si>
  <si>
    <t>ENGL 129-004</t>
  </si>
  <si>
    <t xml:space="preserve">Margaret O'Shaughnessey </t>
  </si>
  <si>
    <t>ENGL 129-005</t>
  </si>
  <si>
    <t>Joesph Fletcher</t>
  </si>
  <si>
    <t xml:space="preserve">ENGL 150 </t>
  </si>
  <si>
    <t xml:space="preserve">Maria DeGuzman </t>
  </si>
  <si>
    <t>ENGL 359</t>
  </si>
  <si>
    <t>Laura Halperin</t>
  </si>
  <si>
    <t>ENGL 666</t>
  </si>
  <si>
    <t>GEOG 457</t>
  </si>
  <si>
    <t xml:space="preserve">Gabriela Valdivia </t>
  </si>
  <si>
    <t>GLBL 382</t>
  </si>
  <si>
    <t>Hannah Gill</t>
  </si>
  <si>
    <t>HIST 76</t>
  </si>
  <si>
    <t>Kathryn Burns</t>
  </si>
  <si>
    <t>HIST 242</t>
  </si>
  <si>
    <t>Miguel La Serna</t>
  </si>
  <si>
    <t>HIST 398-005</t>
  </si>
  <si>
    <t>HIST 398-005: Environmental History in Global Perspective This seminar in history is designed to provide students with the experience of planning and carrying out their own research projects and to open discussions on a variety of topics that are central to environmental history. Its main geographic focus begins in Latin America and extends to other world regions, including North America and South Asia. Environmental history is an emerging field with strong linkages to geography, ecology, and anthropology as well as to the interdisciplinary field of environmental studies. Environmental history helps us understand changes in the land as well as issues of survival, sustainability, conflict, and cooperation among different peoples, power brokers, and economic sectors in society. We shall explore the ecological and social consequences of drought, the problem of communal resource use and management in different historical settings, and the roots of environmental movements in the U.S. and other world regions. 
HIST 398 sections are restricted to History majors until two weeks into the enrollment period</t>
  </si>
  <si>
    <t>Cynthia Radding</t>
  </si>
  <si>
    <t>HIST 526</t>
  </si>
  <si>
    <t>HIST 529</t>
  </si>
  <si>
    <t>HIST 820</t>
  </si>
  <si>
    <t>LING 360</t>
  </si>
  <si>
    <t>Bruno Estigarribia</t>
  </si>
  <si>
    <t>LTAM 89</t>
  </si>
  <si>
    <t>Louis Perez</t>
  </si>
  <si>
    <t>POLI 238</t>
  </si>
  <si>
    <t>Cecilia Martinez-Gallardo</t>
  </si>
  <si>
    <t>POLI 740</t>
  </si>
  <si>
    <t xml:space="preserve">Jonathan Hartlyn </t>
  </si>
  <si>
    <t>RELI 151</t>
  </si>
  <si>
    <t>Brandon Lynn Bayne</t>
  </si>
  <si>
    <t>RELI 745</t>
  </si>
  <si>
    <t>Yaakove Ariel</t>
  </si>
  <si>
    <t>PORT 316</t>
  </si>
  <si>
    <t>Frederico Castelloes</t>
  </si>
  <si>
    <t>PORT 323</t>
  </si>
  <si>
    <t>Patricia Fuentes Lima</t>
  </si>
  <si>
    <t>PORT 387</t>
  </si>
  <si>
    <t>Carolina Sa Carvalho</t>
  </si>
  <si>
    <t>SPAN 302</t>
  </si>
  <si>
    <t>Martin Sueldo</t>
  </si>
  <si>
    <t>SPAN 344-001</t>
  </si>
  <si>
    <t>SPAN 344-002</t>
  </si>
  <si>
    <t>Alicia Rivero</t>
  </si>
  <si>
    <t>SPAN 373-001</t>
  </si>
  <si>
    <t>SPAN 373-002</t>
  </si>
  <si>
    <t>SPAN 381</t>
  </si>
  <si>
    <t>Juan Conzalez-Espitia</t>
  </si>
  <si>
    <t>SPAN 835</t>
  </si>
  <si>
    <t>SOCI 433</t>
  </si>
  <si>
    <t>Jacqueline Hagan</t>
  </si>
  <si>
    <t>WGST 233</t>
  </si>
  <si>
    <t>Ariana Vigil</t>
  </si>
  <si>
    <t>WGST 666</t>
  </si>
  <si>
    <t>SPAN 100</t>
  </si>
  <si>
    <t>Catherine Shade</t>
  </si>
  <si>
    <t>SPAN 102</t>
  </si>
  <si>
    <t>Catherine Shade + Staff</t>
  </si>
  <si>
    <t>SPAN 105</t>
  </si>
  <si>
    <t>SPAN 203</t>
  </si>
  <si>
    <t>SPAN 204</t>
  </si>
  <si>
    <t>SPAN 255</t>
  </si>
  <si>
    <t>SPAN 255H</t>
  </si>
  <si>
    <t>SPAN 261</t>
  </si>
  <si>
    <t>SPAN 292</t>
  </si>
  <si>
    <t>SPAN 300</t>
  </si>
  <si>
    <t>Martha Ruiz-Garcia +Staff</t>
  </si>
  <si>
    <t>SPAN 301</t>
  </si>
  <si>
    <t>PORT 101</t>
  </si>
  <si>
    <t>PORT 102</t>
  </si>
  <si>
    <t>Luis Gomez + Staff</t>
  </si>
  <si>
    <t>Richard Vernon + Kristine Taylor</t>
  </si>
  <si>
    <t>PORT 203</t>
  </si>
  <si>
    <t xml:space="preserve">Frederico Castelloes + Kristine Taylor + Patricia Fuentes Lima </t>
  </si>
  <si>
    <t>PORT 204</t>
  </si>
  <si>
    <t xml:space="preserve">Richard Vernon </t>
  </si>
  <si>
    <t>PORT 401</t>
  </si>
  <si>
    <t>PORT 402</t>
  </si>
  <si>
    <t>Richard Vernon</t>
  </si>
  <si>
    <t>Hosun Kim</t>
  </si>
  <si>
    <t>SPAN 203 (Online)</t>
  </si>
  <si>
    <t>Lornaida Aviles De Leon</t>
  </si>
  <si>
    <t>SPAN 405 (Online)</t>
  </si>
  <si>
    <t>SPAN 102 (Online)</t>
  </si>
  <si>
    <t>Helene De Fays</t>
  </si>
  <si>
    <t>Josefa Lindquist</t>
  </si>
  <si>
    <t>EDUC 510</t>
  </si>
  <si>
    <t>MEJO 447</t>
  </si>
  <si>
    <t>Rhonda Hester</t>
  </si>
  <si>
    <t>MEJO 584</t>
  </si>
  <si>
    <t>Patrick Davidson</t>
  </si>
  <si>
    <t>MTEC 201</t>
  </si>
  <si>
    <t>MTEC 202</t>
  </si>
  <si>
    <t xml:space="preserve">PUBH 610 </t>
  </si>
  <si>
    <t>Elizabeth Tolman + Cristina Carrasco</t>
  </si>
  <si>
    <t>PUBH 613</t>
  </si>
  <si>
    <t>Beatriz Lomas-Lozano</t>
  </si>
  <si>
    <t>PUBH 615</t>
  </si>
  <si>
    <t>Anne-Shirley Harford</t>
  </si>
  <si>
    <t>This advanced-level course reviews the grammar of the third and fourth semester of college Spanish. Students should have taken through the third semester or equivalent. Students will hone their listening and speaking skills in class primarily through role-playing activities and class discussion. Activities center on an original film set in a health clinic in rural North Carolina.</t>
  </si>
  <si>
    <t xml:space="preserve">This intermediate-level course is the equivalent of the third semester of college Spanish. Students will hone their listening and speaking skills in class primarily through role-playing activities and class discussion. Activities center on an original film set in a health clinic in rural North Carolina.
 </t>
  </si>
  <si>
    <t>Terri Mitchell</t>
  </si>
  <si>
    <t>GEOG 259 (Online)</t>
  </si>
  <si>
    <t>Maikel Farinas Borrego</t>
  </si>
  <si>
    <t xml:space="preserve">HIST 143 (online) </t>
  </si>
  <si>
    <t xml:space="preserve">SPAN 101 (Online) </t>
  </si>
  <si>
    <t>An interdisciplinary survey of African-descendant communities and the development and expression of African/black identities in the context of competing definitions of diaspora.</t>
  </si>
  <si>
    <t>Explores the experiences of Africans in European colonies in locations such as colonial Mexico, Brazil, the Caribbean, and mainland North America. Lecture and discussion format. The major themes of inquiry include labor, law, gender, culture, and resistance, exploring differing experiences based on gender, location, and religion.</t>
  </si>
  <si>
    <t>The course is designed to give students a simulated experience of ethnographic fieldwork and qualitative research. Students are led through a learning experience where they will examine black activism in Cuba from historical and contemporary perspectives.</t>
  </si>
  <si>
    <t>Archaeology of South America</t>
  </si>
  <si>
    <t>An examination of the prehistory of Andean South America (Ecuador, Peru, and Bolivia) from first colonization 12,000 years ago to the fall of the Inca Empire in 1532 CE</t>
  </si>
  <si>
    <t xml:space="preserve"> African Diaspora in the Americas </t>
  </si>
  <si>
    <t xml:space="preserve"> Africans in Colonial Americas</t>
  </si>
  <si>
    <t xml:space="preserve"> First Year Seminar - Special Topic</t>
  </si>
  <si>
    <t xml:space="preserve"> History of Global Cinema</t>
  </si>
  <si>
    <t xml:space="preserve"> Mexican America and Chicana/o Experience in Education </t>
  </si>
  <si>
    <t xml:space="preserve"> Literature and Cultural Diversity </t>
  </si>
  <si>
    <t xml:space="preserve"> Liiterature and Cultural Diversity</t>
  </si>
  <si>
    <t>Introductory Seminar in Literary Studies</t>
  </si>
  <si>
    <t>Latina Feminisms</t>
  </si>
  <si>
    <t>This course introduces students to United States Latina feminist theories, literatures, and cultures. Through a blend of genres, students explore historical foundations of Latina feminisms, examining the relationship between Latina feminisms and United States Third World feminisms, and analyze literary and cultural representations of feminist praxis.</t>
  </si>
  <si>
    <t>Queer Latina/o Photography and Literature</t>
  </si>
  <si>
    <t xml:space="preserve">This course explores novels and short stories by Latina/o writers that focus in one way or another on photographs &amp; photography and, in doing so, that simultaneously question (or ¿queer¿) certain cultural givens about gender, sexuality, race/ethnicity/nationality, class, and other coordinates of identity and subjectivity. We will investigate the connections between this double focus.  At the same time, we will examine actual photo-based visual work by Latina/o artists. Textual and visual works considered include those by Alma López, Laura Aguilar, Axel Damian Reyes, Gerardo Suter, Franc Franca, Roberto Rincón, John Rechy, Achy Obejas, Helena María Viramontes, Emma Pérez, Elias Miguel Muñoz, Félix González-Torres, Graciela Limón, and Carla Trujillo.                                                                                         Requirements. All these assignments will be graded: * Completed readings done on time, attendance, and active participation in class (10%) * 7 page double-spaced standard expository essay (30%).  * 10 page double-spaced final project, standard expository or creative (40%). </t>
  </si>
  <si>
    <t>Geography of Latin America</t>
  </si>
  <si>
    <t>An introduction to Latin American geography through an examination of how the region came to be distinct and how social, political, and economic processes continue to define it.</t>
  </si>
  <si>
    <t>Rural Latin America: Agriculture, Environment, and Natural Resources</t>
  </si>
  <si>
    <t>This course explores a systems and cultural-ecological view of agriculture, environment, natural resource, and rural development issues in Latin America. It serves as a complement to GEOG 458 Urban Latin America.</t>
  </si>
  <si>
    <t>Latin American Migrant Perspectives:Ethnography and Action</t>
  </si>
  <si>
    <t>This class combines fieldwork, oral history, and service learning in a course that examines concepts of globalization, migration, and transnationalism, and their intersections with anthropological theory and practice.This class is by application only. Please contact Hannah Gill for more information</t>
  </si>
  <si>
    <t>Latin America since Independence</t>
  </si>
  <si>
    <t>A general introduction to Latin American society, culture, politics, and economics from a historical perspective. Focus will be on the events of the past two centuries.</t>
  </si>
  <si>
    <t xml:space="preserve"> U.S. - Latin American Relations</t>
  </si>
  <si>
    <t>This course examines the history of United States involvement in Latin America and the Caribbean. Lectures will cover two centuries of United States intervention, from the wars of the 19th century to the covert CIA operations of the Cold War and the more recent wars on drugs and terror.</t>
  </si>
  <si>
    <t xml:space="preserve"> Undergraduate Seminar in History</t>
  </si>
  <si>
    <t>This course offers a survey of the history of the Andean region. The primary focus will be either the pre-Inca, Inca, and colonial periods or the 19th and 20th centuries, depending on the instructor.</t>
  </si>
  <si>
    <t xml:space="preserve">Mexico, 1750-1870: War, Independence, and Reforms: Citizenship and Conflict in a New Nation. </t>
  </si>
  <si>
    <t>This upper-division course focuses on the major issues, debates, and conflicts that arose over citizenship in a multi-ethnic society, tensions between church and state, and the definition of national territory in Mexico as a new and modernizing nation.</t>
  </si>
  <si>
    <t xml:space="preserve"> First year seminar: Understanding 1492</t>
  </si>
  <si>
    <t>This seminar addresses one of the most challenging topics in American and Latin American history: how to understand what is often called simply the conquest, la conquista.  For nineteenth-century historians writing in English and Spanish, it was a relatively clear-cut matter of epic battles and conquistadores.  Spaniards won in a walkover; the bronze race suffered tragic defeat. Today, the conquest (or encounter, or invasion) no longer looks this way to historians.  New sources, methods, and approaches have taken the field.  Yet as our perspectives shift, our histories of la conquista still elicit strong feelings.  Why?  What's at stake in the narration of this charged history?  Whose versions of events tend to dominate?  In this seminar, we will pay close attention to the sources for understanding the past, and to ways of narrating it.  Students will explore the Wilson Library's remarkable Flatow</t>
  </si>
  <si>
    <t>Problems in Latin American History</t>
  </si>
  <si>
    <t>Instructors use this course to focus on particular topics or approaches in Latin American history. Topics to be announced in advance.</t>
  </si>
  <si>
    <t>Introduction to Hispanic Linguistics</t>
  </si>
  <si>
    <t>Introduction to the linguistic study of sound, meaning, grammatical form, dialectal and sociolinguistic variation, with a particular focus on modern Spanish and the languages of Spain and Latin America</t>
  </si>
  <si>
    <t xml:space="preserve"> Special Topics in Latin American Studies</t>
  </si>
  <si>
    <t>Independent Study</t>
  </si>
  <si>
    <t>Independent project to be arranged with an instructor</t>
  </si>
  <si>
    <t xml:space="preserve"> First year seminar: Special Topics </t>
  </si>
  <si>
    <t>The study of media system operations in a particular country including how news and information are disseminated and used by audiences. Includes a trip to the country as part of the course.</t>
  </si>
  <si>
    <t>International Media Studies</t>
  </si>
  <si>
    <t>International Projects</t>
  </si>
  <si>
    <t>Permission of the instructor. Students work on a semester-long documentary multimedia project in an international location that includes photo and video journalists, audio recordists, designers, infographics artists, and programmers. Open by application to students who have completed an advanced course in visual or electronic communication.</t>
  </si>
  <si>
    <t>An introduction to contemporary political conditions in Latin America, including consideration of leading theoretical explanations. Country emphasis varies with instructor. Honors version available</t>
  </si>
  <si>
    <t xml:space="preserve"> Contemporary Latin American Politics</t>
  </si>
  <si>
    <t xml:space="preserve"> Politics of Mexico </t>
  </si>
  <si>
    <t xml:space="preserve">Issues in Latin American Politics </t>
  </si>
  <si>
    <t xml:space="preserve"> Explores the central issues of Latin American politics and analyzes major theoretical debates.</t>
  </si>
  <si>
    <t>Elementary Portuguese II</t>
  </si>
  <si>
    <t xml:space="preserve"> Elementary Portuguese I</t>
  </si>
  <si>
    <t>Intermediate Portuguese I</t>
  </si>
  <si>
    <t>Intermediate Portuguese II</t>
  </si>
  <si>
    <t xml:space="preserve"> Brazilian Performance in Music and Dance: Capoeira</t>
  </si>
  <si>
    <t>Study of Brazilian capoeira from its roots to the present day. Focus on verbal and nonverbal discourse experienced through the rules, songs, movements, rhythms, rituals of capoeira. In English; credit for major/minor in Portuguese if readings and written work are done in Portuguese.</t>
  </si>
  <si>
    <t>Emphasizes the learning of Portuguese through cultural context. Language, society, and miscegenation will be approached through texts and films. Focus on important aspects of religion, festivities, and popular music from the Portuguese-speaking countries of three continents.</t>
  </si>
  <si>
    <t xml:space="preserve"> Cultures of Brazil, Portugal and Portuguese Africa</t>
  </si>
  <si>
    <t>Literary and cinematic representations of Candomblé, Sebastianism, Positivism, and Spiritism from late-19th through the 20th century. Focus on the penetration these forms of religiosity into mainstream Brazilian culture. Taught in English; credit for Portuguese major/minor if readings and work done in Portuguese.</t>
  </si>
  <si>
    <t xml:space="preserve"> Brazilian Religious Movements through Film and Literature</t>
  </si>
  <si>
    <t xml:space="preserve"> Beginning Accelerated Brazilian Portuguese I </t>
  </si>
  <si>
    <t xml:space="preserve"> Beginning Accelerated Brazilian Portuguese II</t>
  </si>
  <si>
    <t>This course is intended for students who know no Spanish or so little that they feel the need to start over. Students with more than two semesters of college Spanish are not eligible. The course covers the curriculum of first-semester Spanish taught within a health context, with a focus on speaking.</t>
  </si>
  <si>
    <t>Introductory Spanish for Health Professionals</t>
  </si>
  <si>
    <t>Intermediate Spanish for Health Care</t>
  </si>
  <si>
    <t>Advanced Spanish for Health Care</t>
  </si>
  <si>
    <t>This course surveys the history of Latin American religious traditions from precontact to the present. It explores the contributions of African, indigenous, and European traditions as well as the extraordinary combinations that resulted from their interaction.</t>
  </si>
  <si>
    <t xml:space="preserve"> Religion in Latin America</t>
  </si>
  <si>
    <t>A study of religion in the Americas through the lens of post-colonialism understood as a concept, a method, and an historical period. This course introduces students to theoretical debates about power, culture, history, and representation to better understand the present and future of the field.</t>
  </si>
  <si>
    <t xml:space="preserve"> Religion in Postcolonial Americas</t>
  </si>
  <si>
    <t>This course introduces students to reasons why people migrate, how citizens respond to that migration, how the federal government regulates migration, and how local communities manage the settlement of newcomers. By the end of the course students should have a solid understanding of major debates in the study of immigration.</t>
  </si>
  <si>
    <t>Immigration in Contemporary America</t>
  </si>
  <si>
    <t>Elementary Spanish Review</t>
  </si>
  <si>
    <t>Elementary Spanish I</t>
  </si>
  <si>
    <t>Elementary Spanish II</t>
  </si>
  <si>
    <t>Spanish for High Beginners</t>
  </si>
  <si>
    <t>Intermediate Spanish I</t>
  </si>
  <si>
    <t>Intermediate Spanish II</t>
  </si>
  <si>
    <t>Introductory conversation. Builds oral proficiency and awareness of Hispanic culture. Emphasizes vocabulary and grammatical accuracy; writing activities support speaking. Not open to native speakers.</t>
  </si>
  <si>
    <t>Conversation I</t>
  </si>
  <si>
    <t>Fifth semester Spanish course required for all majors and minors that uses literature, film, and culture as a basis for reviewing grammatical concepts, developing writing competency, and improving overall communication skills</t>
  </si>
  <si>
    <t>Advanced Spanish in Context</t>
  </si>
  <si>
    <t>Approaches to Spanish Language Teaching</t>
  </si>
  <si>
    <t>Spanish Composition and Grammar Review</t>
  </si>
  <si>
    <t>Advanced grammar and composition designed to improve grammatical analysis, accuracy, and develop writing skills, using process and task-oriented approaches. Honors version available</t>
  </si>
  <si>
    <t>Introduction to Literary and Cultural Analysis</t>
  </si>
  <si>
    <t>Prepares students to formulate and communicate critical analyses of literary works in at least three genres chosen from theater, poetry, essay, narrative, and film while situating the readings within a cultural context. Students will improve Spanish language proficiency and appreciation of different world views through literature and culture.</t>
  </si>
  <si>
    <t>Literary and Cultural Analysis for Heritage Learners</t>
  </si>
  <si>
    <t>Designed for heritage learners, prepares students to formulate and communicate critical analyses of literary works in at least three genres chosen from theater, poetry, essay, narrative, and film while situating the readings within a cultural context. Students will gain appreciation of different world views through literature and culture</t>
  </si>
  <si>
    <t>Latin@ American Cultural Topics</t>
  </si>
  <si>
    <t>This course studies trends in thought, art, film, music, social practices, in the Spanish speaking Americas, including the United States. Topics may include colonialism, race, class, ethnicity, modernization, ecology, religion, gender, and popular culture.</t>
  </si>
  <si>
    <t>Studies in Latin American Literature</t>
  </si>
  <si>
    <t>The literature of Spanish America from pre-Colombian times to the present. Representative authors and texts from various literary movements will be studied in their sociohistorical contexts.</t>
  </si>
  <si>
    <t>Studies in Spanish and Spanish American Poetry</t>
  </si>
  <si>
    <t>Specific topics to be announced in advance by the instructor.</t>
  </si>
  <si>
    <t>Intermediate Spanish for Health Care Professionals</t>
  </si>
  <si>
    <t>Seminar in Spanish American Literature</t>
  </si>
  <si>
    <t>Topic determined by instructor and announced in advance. Repeat rules: May be repeated for credit; may be repeated in the same term for different topics; 9 total credits. 3 total completions</t>
  </si>
  <si>
    <t>Introduction to Latina Literature</t>
  </si>
  <si>
    <t>This course will provide an introduction to Latina literature. We will read a variety of genres from a range of ethno-national perspectives and examine such topics as immigration, identity, mother-daughter relationships, and sexuality.</t>
  </si>
  <si>
    <t>This course explores Latina/o literature about photography in relation to photography by "queer" Latina/o artists and, through this double focus, poses certain questions about identity, subjectivity, and culture.</t>
  </si>
  <si>
    <t>POLI 434</t>
  </si>
  <si>
    <t xml:space="preserve">This course provides a survey of 20th-century politics in Mexico, including the construction of the single-party regime under the PRI and the political and economic changes in the second half of the century that marked the end of the one-party regime and inaugurated a new era of political competition. </t>
  </si>
  <si>
    <t xml:space="preserve">Intermediate Medical Spanish </t>
  </si>
  <si>
    <t xml:space="preserve"> Advanced Medical Spanish</t>
  </si>
  <si>
    <t>Translational Education at Carolina Course</t>
  </si>
  <si>
    <t>Distance course requiring access to the Internet. Focuses on improving communication within the context of Latino/a immigrant culture in health care settings. This course is equivalent to SPAN 203 (Intermediate Spanish I) and therefore fulfills the foreign language requirement.ONLINE COURSE WITH THE FRIDAY CENTER</t>
  </si>
  <si>
    <t>Permission of the program director based on oral proficiency interview. Students must have advanced proficiency in Spanish. Students learn and implement fundamentals of foreign language instruction as peer tutors for elementary Spanish courses. Students may take course twice for credit. May not count toward the major or minor in Spanish. If you wish to be enrolled in this class / section please contact Prof. Hosun Kim (hosunk@email.unc.edu). Departmental Consent Required</t>
  </si>
  <si>
    <t>LTAM 89 provides a thematic examination of U.S.-Cuba relations, to span the nineteenth century into the present.  Students will study bi-lateral relations as a process within the logic of competing national interests and conflicting national aspirations.  More than relations, the seminar will explore the evolving U.S.-Cuba relationship, the ways through which Americans and Cubans came to know each other, through frequent encounters and close engagement, not only as a matter of government-to-government relations but as people-to-people contacts.  The seminar will explore the broad contours of this relationship, and especially how this relationship assumed the form of memory;memory as personal remembrance, memory taught, and memory acquired and how memory has acted continually to mediate the context of U.S.-Cuba relations.  Attention will be given to the multiple ways that a people recall and/or are.</t>
  </si>
  <si>
    <t>History of the Andes</t>
  </si>
  <si>
    <t>Seminar in literary studies considering literature in relation to film and film¿s visual and aural (sight and sound) components. Mexicans and Mexican Americans have figured prominently as types of criminality, victim victimizer, and evil in Anglo-American film noir culture even though some of those films complicate and question this characterization of Mexicans and Mexican Americans. One need only think of films such as Edwin L. Marins Nocturne (1946), Fritz Langs The Secret Beyond the Door (1948), John Farrows Where Danger Lives (1950), Phil Karlsons Kansas City Confidential (1952), Orson Welless A Touch of Evil (1958), Alfred Hitchcocks Vertigo (1958), Leonard Kastles The Honeymoon Killers (1969), or neo-noirs such as Ridley Scott¿s Blade Runner (1982), Curtis Hansons L.A. Confidential (1997) based on a James Ellroy novel, and David Lynchs Mulholland Drive (2001). This course examines the way in which Chicana/o literature intervenes in and against U.S. film noir classic stereotypes of Mexican Americans and repurposes the conventions of U.S. film noir to its own ends. Required reading: María DeGuzmáns Buenas Noches, American Culture: Latina/o Aesthetics of Night, Américo Paredes The Shadow (1950s/1998), Oscar Zeta Acosta¿s Autobiography of a Brown Buffalo (1972), Margarita Cota-Cárdenass Puppet (1985, 2000), Cecile Pinedas Face (1985, republished in 2003), Lucha Corpis Eulogy for a Brown Angel (1992), Manuel Ramoss Desperado: A Mile High Noir (2013), Carla Trujillo's What Night Brings</t>
  </si>
  <si>
    <t>This course examines the political, cultural, and historical dimensions of the Mexican American and Chicana/o experience in education. A critical exploration of K-12 schools, higher education, and various social initiatives intended to address inequities in education for Mexican Americans and Chicanas/os will also be a focus of this class.*Seats are reserved for School of Education students until 2 weeks after registration begins.*</t>
  </si>
  <si>
    <t>LTAM 390</t>
  </si>
  <si>
    <t>Migrantes en el cine y no ficción. Course taught in Spanish. Requires Intermediate or above Spanish proficiency.</t>
  </si>
  <si>
    <t>Manuel Sanchez</t>
  </si>
  <si>
    <t xml:space="preserve"> Race | Sex | Latin America </t>
  </si>
  <si>
    <t xml:space="preserve">Forced Out and Fenced In: New Ethnographies of Latino Migration </t>
  </si>
  <si>
    <r>
      <t xml:space="preserve">How Does it Feel to be a Problem? This discussion-based class brings together a series of social texts -- literary, filmic, critical, historical, journalistic -- that respond to, comment upon, and struggle with key events in the history of America. The exploration of race, ethnicity, class, gender, sexuality, and nationality and how they are structured by institutions and social relations and informed by cultural beliefs will enables us to understand how we participate in and interact with these structures, how we are defined by them, how we create them, and how we can critique and change them. Graded work: 3 papers, two exams, and group oral presentations. Texts include: I, Tituba, Black Witch of Salem by Maryse Conde; Octavia Butler¿s Kindred; The Bluest Eye by Toni Morrison; Arab in America by Toufic El-Rassi; Memoir of a Race Traitor by Mab Segrest; articles by June Jordan, James Baldwin, and Allan Johnson; films such as The Muslims are Coming; Harvest of Empire: </t>
    </r>
    <r>
      <rPr>
        <sz val="10"/>
        <rFont val="Arial"/>
        <family val="2"/>
      </rPr>
      <t>A History of Latinos in America,</t>
    </r>
    <r>
      <rPr>
        <sz val="10"/>
        <color theme="1"/>
        <rFont val="Arial"/>
        <family val="2"/>
      </rPr>
      <t xml:space="preserve"> Little White Lie; and poems and music by Suheir Hammad, Rebel Diaz, and Cassandra Wilson, among others. </t>
    </r>
    <r>
      <rPr>
        <b/>
        <sz val="10"/>
        <color theme="1"/>
        <rFont val="Arial"/>
        <family val="2"/>
      </rPr>
      <t>*For LTAM major credit needs  special permission from LTAM DUS*</t>
    </r>
  </si>
  <si>
    <r>
      <t>This course will take you on a journey through film history from the silent era to the present. We will closely examine some of the most groundbreaking and influential film movements such as German expressionism; Soviet montage; French surrealism and impressionism; film noir and melodrama in classical Hollywood; Italian neorealism; new waves across post-World War II Europe and beyond. We will also analyze politically militant films of Latin America and Sub-Saharan Africa; Bollywood musicals; transnational blockbusters; East Asian martial arts genres; and more. Join us for a study of these traditions and contexts, with an eye to their aesthetic, cultural and political connections.</t>
    </r>
    <r>
      <rPr>
        <i/>
        <sz val="10"/>
        <color theme="1"/>
        <rFont val="Arial"/>
        <family val="2"/>
      </rPr>
      <t xml:space="preserve"> *</t>
    </r>
    <r>
      <rPr>
        <b/>
        <sz val="10"/>
        <color theme="1"/>
        <rFont val="Arial"/>
        <family val="2"/>
      </rPr>
      <t>For LTAM major credit needs special permission from LTAM DUS*</t>
    </r>
  </si>
  <si>
    <r>
      <t xml:space="preserve">The landscape of your word is the world's landscape. But its frontier is open.-Édouard Glissant, Poetics of Relation Awareness of our situation must come before inner changes, which in turn come before changes in society. Nothing happens in the real world unless it first happens in the images in our heads. --Gloria Anzaldúa, Borderlands/La Frontera 
In a 2007 talk at UC Davis, Angela Davis asks, How does change happen? and answers, When what seems unchangeable comes to be viewed as malleable? But how does what seems unchangeable come to be viewed as malleable? In this course, we will excavate the way literature as an art of the imagination makes change--inner and social--possible. By proposing that literature is one of the tools with which we learn how to read the world, ourselves, and one another, we will ask how "cultural diversity" drives its power to transform our vision. 
</t>
    </r>
    <r>
      <rPr>
        <b/>
        <sz val="10"/>
        <color theme="1"/>
        <rFont val="Arial"/>
        <family val="2"/>
      </rPr>
      <t xml:space="preserve"> *For LTAM major credit needs special permission from LTAM DUS*</t>
    </r>
  </si>
  <si>
    <r>
      <t xml:space="preserve">Literature and Cultural Diversity: Raza Studies Under Attack This Latinx studies course will examine the attempts to dismantle the Raza studies curriculum in Tucson, Arizona. We will begin by reading books from the Raza studies curriculum that address what it means to educate oppressed groups to help us think about what a quality education should look like. Next, we will contextualize the controversy surrounding the Raza studies curriculum in the Tucson Unified School District. To this end, we will investigate the connection between House Bill 2281, which, among other things, prohibits schools from having classes that are designed primarily for pupils of a particular ethnic group and advocate ethnic solidarity, and Senate Bill 1070, which states that where reasonable suspicion exists that the person is an alien who is unlawfully present in the United States, a reasonable attempt shall be made, when practicable, to determine the immigration status of the person. We will read articles and watch a documentary about the efforts to rid Tucson of its ethnic studies classes and particularly its Mexican American studies classes and the efforts to keep these courses in schools. We will conclude by reading more texts from the Raza studies curriculum, and we will put these texts in conversation with the charges leveled against the program and our discussions about the role an educational system should have.  </t>
    </r>
    <r>
      <rPr>
        <b/>
        <sz val="10"/>
        <color theme="1"/>
        <rFont val="Arial"/>
        <family val="2"/>
      </rPr>
      <t>*For LTAM major credit needs special permission from LTAM DUS*</t>
    </r>
  </si>
  <si>
    <t xml:space="preserve">LTAM 396 </t>
  </si>
  <si>
    <r>
      <t xml:space="preserve">Introduces the essential elements of Portuguese structure and vocabulary and aspects of Brazilian and Portuguese culture. Aural comprehension, speaking, reading, and writing are stressed in that order </t>
    </r>
    <r>
      <rPr>
        <b/>
        <sz val="10"/>
        <rFont val="Arial"/>
        <family val="2"/>
      </rPr>
      <t>*NOT for LTAM major credit.  Eligible for FLAS.</t>
    </r>
    <r>
      <rPr>
        <sz val="10"/>
        <rFont val="Arial"/>
        <family val="2"/>
      </rPr>
      <t xml:space="preserve">* </t>
    </r>
  </si>
  <si>
    <r>
      <t xml:space="preserve">Continues study of essential elements of Portuguese structure, vocabulary, and aspects of Brazilian and Portuguese culture. Aural comprehension, speaking, reading, and writing are stressed in that order. </t>
    </r>
    <r>
      <rPr>
        <b/>
        <sz val="10"/>
        <rFont val="Arial"/>
        <family val="2"/>
      </rPr>
      <t xml:space="preserve">*NOT for LTAM major credit.  Eligible for FLAS.* </t>
    </r>
  </si>
  <si>
    <r>
      <t xml:space="preserve">Further development of language with emphasis on speaking, writing, and a review of grammar. Includes advanced Portuguese structures, cultural and literary texts. </t>
    </r>
    <r>
      <rPr>
        <b/>
        <sz val="10"/>
        <rFont val="Arial"/>
        <family val="2"/>
      </rPr>
      <t xml:space="preserve">*NOT for LTAM major credit.  Eligible for FLAS.* </t>
    </r>
  </si>
  <si>
    <r>
      <t xml:space="preserve">Continued development of language skills for communication. Further study of grammar </t>
    </r>
    <r>
      <rPr>
        <b/>
        <sz val="10"/>
        <rFont val="Arial"/>
        <family val="2"/>
      </rPr>
      <t xml:space="preserve">*NOT for LTAM major credit.  Eligible for FLAS.* </t>
    </r>
  </si>
  <si>
    <r>
      <t xml:space="preserve">Online course that includes essentials of elementary Spanish. Designed for students with previous study who place into first-semester Spanish. Admission by placement test only. Please be aware that Spanish 100 is restricted to students whose high school foreign language is Spanish  </t>
    </r>
    <r>
      <rPr>
        <b/>
        <sz val="10"/>
        <rFont val="Arial"/>
        <family val="2"/>
      </rPr>
      <t>*NOT for LTAM major credit.*</t>
    </r>
    <r>
      <rPr>
        <sz val="10"/>
        <rFont val="Arial"/>
        <family val="2"/>
      </rPr>
      <t xml:space="preserve"> </t>
    </r>
  </si>
  <si>
    <r>
      <t>Student are required to attend a virtual (online) classroom session (via a webconferencing tool) each week, Monday at 7 pm. Introduces the essential elements of Spanish structure and vocabulary and cultural aspects of the Spanish-speaking world. Aural comprehension, speaking, reading, and writing are stressed.</t>
    </r>
    <r>
      <rPr>
        <b/>
        <sz val="10"/>
        <rFont val="Arial"/>
        <family val="2"/>
      </rPr>
      <t xml:space="preserve"> *NOT for LTAM major credit.*</t>
    </r>
  </si>
  <si>
    <r>
      <t xml:space="preserve">Continues the study of the essential elements of Spanish structure, vocabulary, and the cultural aspects of the Spanish-speaking world. Aural comprehension, speaking, reading, and writing. </t>
    </r>
    <r>
      <rPr>
        <b/>
        <sz val="10"/>
        <rFont val="Arial"/>
        <family val="2"/>
      </rPr>
      <t>*NOT for LTAM major credit.*</t>
    </r>
  </si>
  <si>
    <r>
      <t xml:space="preserve">Student are required to attend a virtual (online) classroom session (via a webconferencing tool) each week, Monday at 6 pm. Continues the study of the essential elements of Spanish structure, vocabulary, and the cultural aspects of the Spanish-speaking world. Aural comprehension, speaking, reading, and writing. </t>
    </r>
    <r>
      <rPr>
        <b/>
        <sz val="10"/>
        <rFont val="Arial"/>
        <family val="2"/>
      </rPr>
      <t>*NOT for LTAM major credit.*</t>
    </r>
  </si>
  <si>
    <r>
      <t xml:space="preserve">Accelerated course that covers SPAN 101 and 102 for students with previous study of Spanish. Aural comprehension, speaking, reading, and writing </t>
    </r>
    <r>
      <rPr>
        <b/>
        <sz val="10"/>
        <rFont val="Arial"/>
        <family val="2"/>
      </rPr>
      <t>*NOT for LTAM major credit.*</t>
    </r>
  </si>
  <si>
    <r>
      <t xml:space="preserve">Develops language skills for communication. Review of elementary Spanish. Expands awareness of the Spanish-speaking world through readings and discussion of representative texts. </t>
    </r>
    <r>
      <rPr>
        <b/>
        <sz val="10"/>
        <rFont val="Arial"/>
        <family val="2"/>
      </rPr>
      <t>*NOT for LTAM major credit.*</t>
    </r>
  </si>
  <si>
    <r>
      <t xml:space="preserve">Develops language skills for communication. Review of elementary Spanish. Expands awareness of the Spanish-speaking world through readings and discussion of representative texts.                                                                                                                        ONLINE COURSE WITH THE FRIDAY CENTER.  </t>
    </r>
    <r>
      <rPr>
        <b/>
        <sz val="10"/>
        <rFont val="Arial"/>
        <family val="2"/>
      </rPr>
      <t>*NOT for LTAM major credit.*</t>
    </r>
  </si>
  <si>
    <r>
      <t xml:space="preserve">Continued development of language skills for communication. Considers finer points of linguistic structure. Expands awareness of Spanish culture through reading, inquiry, and class discussion. </t>
    </r>
    <r>
      <rPr>
        <b/>
        <sz val="10"/>
        <rFont val="Arial"/>
        <family val="2"/>
      </rPr>
      <t>*NOT for LTAM major credit.*</t>
    </r>
  </si>
  <si>
    <r>
      <t xml:space="preserve">Covers levels one and two of the basic language sequence in one semester. Designed for highly motivated undergraduate/graduate language learners, especially those who have experienced success with learning another language. Intensive approach to developing all skills but with an emphasis on speaking. </t>
    </r>
    <r>
      <rPr>
        <b/>
        <sz val="10"/>
        <rFont val="Arial"/>
        <family val="2"/>
      </rPr>
      <t>*Add for LTAM major credit. Eligible for FLAS*</t>
    </r>
  </si>
  <si>
    <r>
      <t>A continuation of PORT 401, covers levels three and four in one semester. Develops all skills, with increasing emphasis on reading, writing, and cultural analysis. Designed for highly motivated undergraduate/graduate language learners, especially those who have experienced success with learning another language. Prepares students for advanced courses.</t>
    </r>
    <r>
      <rPr>
        <b/>
        <sz val="10"/>
        <rFont val="Arial"/>
        <family val="2"/>
      </rPr>
      <t xml:space="preserve"> *Add for LTAM major credit. Eligible for FLAS*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</si>
</sst>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name val="Arial"/>
      <family val="2"/>
    </font>
    <font>
      <b/>
      <sz val="10"/>
      <name val="Arial"/>
      <family val="2"/>
    </font>
    <font>
      <b/>
      <sz val="16"/>
      <name val="Arial"/>
      <family val="2"/>
    </font>
    <font>
      <sz val="10"/>
      <color theme="1"/>
      <name val="Arial"/>
      <family val="2"/>
    </font>
    <font>
      <i/>
      <sz val="10"/>
      <color theme="1"/>
      <name val="Arial"/>
      <family val="2"/>
    </font>
    <font>
      <b/>
      <sz val="10"/>
      <color theme="1"/>
      <name val="Arial"/>
      <family val="2"/>
    </font>
  </fonts>
  <fills count="5">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wrapText="1"/>
    </xf>
    <xf numFmtId="0" fontId="1" fillId="3" borderId="0" xfId="0" applyFont="1" applyFill="1" applyAlignment="1">
      <alignment wrapText="1"/>
    </xf>
    <xf numFmtId="0" fontId="1" fillId="2" borderId="2" xfId="0" applyFont="1" applyFill="1" applyBorder="1" applyAlignment="1">
      <alignment wrapText="1"/>
    </xf>
    <xf numFmtId="0" fontId="1" fillId="0" borderId="4" xfId="0" applyFont="1" applyBorder="1" applyAlignment="1">
      <alignment wrapText="1"/>
    </xf>
    <xf numFmtId="0" fontId="1" fillId="0" borderId="0" xfId="0" applyFont="1" applyBorder="1"/>
    <xf numFmtId="0" fontId="0" fillId="0" borderId="0" xfId="0" applyBorder="1"/>
    <xf numFmtId="0" fontId="1" fillId="0" borderId="0" xfId="0" applyFont="1" applyBorder="1" applyAlignment="1">
      <alignment wrapText="1"/>
    </xf>
    <xf numFmtId="0" fontId="1" fillId="0" borderId="0" xfId="0" applyFont="1" applyFill="1" applyBorder="1" applyAlignment="1">
      <alignment wrapText="1"/>
    </xf>
    <xf numFmtId="0" fontId="1" fillId="0" borderId="3" xfId="0" applyFont="1" applyBorder="1" applyAlignment="1">
      <alignment wrapText="1"/>
    </xf>
    <xf numFmtId="0" fontId="1" fillId="0" borderId="4" xfId="0" applyFont="1" applyFill="1" applyBorder="1" applyAlignment="1">
      <alignment wrapText="1"/>
    </xf>
    <xf numFmtId="0" fontId="1" fillId="0" borderId="4" xfId="0" applyFont="1" applyFill="1" applyBorder="1" applyAlignment="1"/>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center"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1" xfId="0" applyNumberFormat="1" applyFont="1" applyBorder="1" applyAlignment="1" applyProtection="1">
      <alignment horizontal="center" vertical="top" wrapText="1"/>
      <protection locked="0"/>
    </xf>
    <xf numFmtId="0" fontId="1"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xf>
    <xf numFmtId="49" fontId="2" fillId="4" borderId="1" xfId="0" applyNumberFormat="1" applyFont="1" applyFill="1" applyBorder="1" applyAlignment="1" applyProtection="1">
      <alignment horizontal="center" vertical="top"/>
      <protection locked="0"/>
    </xf>
    <xf numFmtId="0" fontId="2" fillId="4" borderId="0" xfId="0" applyFont="1" applyFill="1" applyBorder="1" applyAlignment="1">
      <alignment horizontal="center" vertical="center" wrapText="1"/>
    </xf>
    <xf numFmtId="0" fontId="0" fillId="0" borderId="1" xfId="0"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abSelected="1" zoomScaleNormal="100" workbookViewId="0">
      <pane ySplit="2" topLeftCell="A48" activePane="bottomLeft" state="frozen"/>
      <selection pane="bottomLeft" activeCell="C47" sqref="C47"/>
    </sheetView>
  </sheetViews>
  <sheetFormatPr defaultColWidth="9.1796875" defaultRowHeight="13" x14ac:dyDescent="0.25"/>
  <cols>
    <col min="1" max="1" width="15.1796875" style="28" bestFit="1" customWidth="1"/>
    <col min="2" max="2" width="23.1796875" style="23" customWidth="1"/>
    <col min="3" max="3" width="90.1796875" style="14" customWidth="1"/>
    <col min="4" max="4" width="19.1796875" style="23" customWidth="1"/>
    <col min="5" max="16384" width="9.1796875" style="1"/>
  </cols>
  <sheetData>
    <row r="1" spans="1:5" s="4" customFormat="1" ht="20" x14ac:dyDescent="0.4">
      <c r="A1" s="33" t="s">
        <v>4</v>
      </c>
      <c r="B1" s="34"/>
      <c r="C1" s="34"/>
      <c r="D1" s="34"/>
    </row>
    <row r="2" spans="1:5" s="3" customFormat="1" ht="12.75" customHeight="1" x14ac:dyDescent="0.25">
      <c r="A2" s="28" t="s">
        <v>3</v>
      </c>
      <c r="B2" s="2" t="s">
        <v>1</v>
      </c>
      <c r="C2" s="2" t="s">
        <v>2</v>
      </c>
      <c r="D2" s="2" t="s">
        <v>0</v>
      </c>
      <c r="E2" s="5"/>
    </row>
    <row r="3" spans="1:5" s="6" customFormat="1" ht="30" customHeight="1" x14ac:dyDescent="0.25">
      <c r="A3" s="28" t="s">
        <v>5</v>
      </c>
      <c r="B3" s="23" t="s">
        <v>135</v>
      </c>
      <c r="C3" s="14" t="s">
        <v>130</v>
      </c>
      <c r="D3" s="23" t="s">
        <v>6</v>
      </c>
    </row>
    <row r="4" spans="1:5" s="6" customFormat="1" ht="50" x14ac:dyDescent="0.25">
      <c r="A4" s="28" t="s">
        <v>7</v>
      </c>
      <c r="B4" s="23" t="s">
        <v>136</v>
      </c>
      <c r="C4" s="14" t="s">
        <v>131</v>
      </c>
      <c r="D4" s="23" t="s">
        <v>11</v>
      </c>
    </row>
    <row r="5" spans="1:5" s="6" customFormat="1" ht="42.75" customHeight="1" x14ac:dyDescent="0.25">
      <c r="A5" s="28" t="s">
        <v>8</v>
      </c>
      <c r="B5" s="23" t="s">
        <v>9</v>
      </c>
      <c r="C5" s="14" t="s">
        <v>132</v>
      </c>
      <c r="D5" s="23" t="s">
        <v>10</v>
      </c>
    </row>
    <row r="6" spans="1:5" s="12" customFormat="1" ht="25" x14ac:dyDescent="0.25">
      <c r="A6" s="28" t="s">
        <v>13</v>
      </c>
      <c r="B6" s="24" t="s">
        <v>137</v>
      </c>
      <c r="C6" s="15" t="s">
        <v>246</v>
      </c>
      <c r="D6" s="24" t="s">
        <v>12</v>
      </c>
    </row>
    <row r="7" spans="1:5" s="13" customFormat="1" ht="28.5" customHeight="1" x14ac:dyDescent="0.3">
      <c r="A7" s="29" t="s">
        <v>14</v>
      </c>
      <c r="B7" s="24" t="s">
        <v>137</v>
      </c>
      <c r="C7" s="16" t="s">
        <v>245</v>
      </c>
      <c r="D7" s="24" t="s">
        <v>15</v>
      </c>
    </row>
    <row r="8" spans="1:5" s="8" customFormat="1" ht="25.5" customHeight="1" x14ac:dyDescent="0.25">
      <c r="A8" s="30" t="s">
        <v>16</v>
      </c>
      <c r="B8" s="26" t="s">
        <v>133</v>
      </c>
      <c r="C8" s="17" t="s">
        <v>134</v>
      </c>
      <c r="D8" s="32" t="s">
        <v>17</v>
      </c>
      <c r="E8" s="7"/>
    </row>
    <row r="9" spans="1:5" s="9" customFormat="1" ht="101" x14ac:dyDescent="0.25">
      <c r="A9" s="28" t="s">
        <v>18</v>
      </c>
      <c r="B9" s="23" t="s">
        <v>138</v>
      </c>
      <c r="C9" s="18" t="s">
        <v>248</v>
      </c>
      <c r="D9" s="32" t="s">
        <v>19</v>
      </c>
    </row>
    <row r="10" spans="1:5" s="9" customFormat="1" ht="69" customHeight="1" x14ac:dyDescent="0.25">
      <c r="A10" s="28" t="s">
        <v>110</v>
      </c>
      <c r="B10" s="23" t="s">
        <v>139</v>
      </c>
      <c r="C10" s="18" t="s">
        <v>241</v>
      </c>
      <c r="D10" s="32" t="s">
        <v>6</v>
      </c>
    </row>
    <row r="11" spans="1:5" s="9" customFormat="1" ht="151" x14ac:dyDescent="0.25">
      <c r="A11" s="28" t="s">
        <v>20</v>
      </c>
      <c r="B11" s="23" t="s">
        <v>140</v>
      </c>
      <c r="C11" s="18" t="s">
        <v>247</v>
      </c>
      <c r="D11" s="32" t="s">
        <v>21</v>
      </c>
    </row>
    <row r="12" spans="1:5" s="9" customFormat="1" ht="141.75" customHeight="1" x14ac:dyDescent="0.25">
      <c r="A12" s="28" t="s">
        <v>22</v>
      </c>
      <c r="B12" s="23" t="s">
        <v>141</v>
      </c>
      <c r="C12" s="18" t="s">
        <v>249</v>
      </c>
      <c r="D12" s="23" t="s">
        <v>23</v>
      </c>
    </row>
    <row r="13" spans="1:5" s="9" customFormat="1" ht="175.5" x14ac:dyDescent="0.25">
      <c r="A13" s="28" t="s">
        <v>24</v>
      </c>
      <c r="B13" s="23" t="s">
        <v>141</v>
      </c>
      <c r="C13" s="18" t="s">
        <v>250</v>
      </c>
      <c r="D13" s="23" t="s">
        <v>25</v>
      </c>
    </row>
    <row r="14" spans="1:5" s="9" customFormat="1" ht="201.75" customHeight="1" x14ac:dyDescent="0.25">
      <c r="A14" s="28" t="s">
        <v>26</v>
      </c>
      <c r="B14" s="23" t="s">
        <v>142</v>
      </c>
      <c r="C14" s="18" t="s">
        <v>240</v>
      </c>
      <c r="D14" s="23" t="s">
        <v>27</v>
      </c>
    </row>
    <row r="15" spans="1:5" s="9" customFormat="1" ht="54" customHeight="1" x14ac:dyDescent="0.25">
      <c r="A15" s="28" t="s">
        <v>28</v>
      </c>
      <c r="B15" s="23" t="s">
        <v>143</v>
      </c>
      <c r="C15" s="19" t="s">
        <v>144</v>
      </c>
      <c r="D15" s="23" t="s">
        <v>29</v>
      </c>
    </row>
    <row r="16" spans="1:5" s="9" customFormat="1" ht="162" customHeight="1" x14ac:dyDescent="0.25">
      <c r="A16" s="28" t="s">
        <v>30</v>
      </c>
      <c r="B16" s="23" t="s">
        <v>145</v>
      </c>
      <c r="C16" s="14" t="s">
        <v>146</v>
      </c>
      <c r="D16" s="23" t="s">
        <v>27</v>
      </c>
    </row>
    <row r="17" spans="1:4" s="9" customFormat="1" ht="39" customHeight="1" x14ac:dyDescent="0.25">
      <c r="A17" s="28" t="s">
        <v>126</v>
      </c>
      <c r="B17" s="23" t="s">
        <v>147</v>
      </c>
      <c r="C17" s="14" t="s">
        <v>148</v>
      </c>
      <c r="D17" s="23" t="s">
        <v>125</v>
      </c>
    </row>
    <row r="18" spans="1:4" s="9" customFormat="1" ht="45" customHeight="1" x14ac:dyDescent="0.25">
      <c r="A18" s="28" t="s">
        <v>31</v>
      </c>
      <c r="B18" s="23" t="s">
        <v>149</v>
      </c>
      <c r="C18" s="14" t="s">
        <v>150</v>
      </c>
      <c r="D18" s="23" t="s">
        <v>32</v>
      </c>
    </row>
    <row r="19" spans="1:4" s="9" customFormat="1" ht="57.75" customHeight="1" x14ac:dyDescent="0.25">
      <c r="A19" s="28" t="s">
        <v>33</v>
      </c>
      <c r="B19" s="23" t="s">
        <v>151</v>
      </c>
      <c r="C19" s="14" t="s">
        <v>152</v>
      </c>
      <c r="D19" s="23" t="s">
        <v>34</v>
      </c>
    </row>
    <row r="20" spans="1:4" s="9" customFormat="1" ht="36" customHeight="1" x14ac:dyDescent="0.25">
      <c r="A20" s="28" t="s">
        <v>128</v>
      </c>
      <c r="B20" s="23" t="s">
        <v>153</v>
      </c>
      <c r="C20" s="14" t="s">
        <v>154</v>
      </c>
      <c r="D20" s="23" t="s">
        <v>127</v>
      </c>
    </row>
    <row r="21" spans="1:4" s="9" customFormat="1" ht="45.75" customHeight="1" x14ac:dyDescent="0.25">
      <c r="A21" s="28" t="s">
        <v>37</v>
      </c>
      <c r="B21" s="23" t="s">
        <v>155</v>
      </c>
      <c r="C21" s="14" t="s">
        <v>156</v>
      </c>
      <c r="D21" s="23" t="s">
        <v>38</v>
      </c>
    </row>
    <row r="22" spans="1:4" s="9" customFormat="1" ht="150" x14ac:dyDescent="0.25">
      <c r="A22" s="28" t="s">
        <v>39</v>
      </c>
      <c r="B22" s="23" t="s">
        <v>157</v>
      </c>
      <c r="C22" s="14" t="s">
        <v>40</v>
      </c>
      <c r="D22" s="23" t="s">
        <v>41</v>
      </c>
    </row>
    <row r="23" spans="1:4" s="9" customFormat="1" ht="43.5" customHeight="1" x14ac:dyDescent="0.25">
      <c r="A23" s="28" t="s">
        <v>42</v>
      </c>
      <c r="B23" s="23" t="s">
        <v>239</v>
      </c>
      <c r="C23" s="14" t="s">
        <v>158</v>
      </c>
      <c r="D23" s="23" t="s">
        <v>36</v>
      </c>
    </row>
    <row r="24" spans="1:4" s="9" customFormat="1" ht="50" x14ac:dyDescent="0.25">
      <c r="A24" s="28" t="s">
        <v>43</v>
      </c>
      <c r="B24" s="23" t="s">
        <v>159</v>
      </c>
      <c r="C24" s="14" t="s">
        <v>160</v>
      </c>
      <c r="D24" s="23" t="s">
        <v>41</v>
      </c>
    </row>
    <row r="25" spans="1:4" s="9" customFormat="1" ht="126.75" customHeight="1" x14ac:dyDescent="0.25">
      <c r="A25" s="28" t="s">
        <v>35</v>
      </c>
      <c r="B25" s="23" t="s">
        <v>161</v>
      </c>
      <c r="C25" s="20" t="s">
        <v>162</v>
      </c>
      <c r="D25" s="23" t="s">
        <v>36</v>
      </c>
    </row>
    <row r="26" spans="1:4" s="9" customFormat="1" ht="32.25" customHeight="1" x14ac:dyDescent="0.25">
      <c r="A26" s="28" t="s">
        <v>44</v>
      </c>
      <c r="B26" s="23" t="s">
        <v>163</v>
      </c>
      <c r="C26" s="14" t="s">
        <v>164</v>
      </c>
      <c r="D26" s="23" t="s">
        <v>38</v>
      </c>
    </row>
    <row r="27" spans="1:4" s="9" customFormat="1" ht="30.75" customHeight="1" x14ac:dyDescent="0.25">
      <c r="A27" s="28" t="s">
        <v>45</v>
      </c>
      <c r="B27" s="23" t="s">
        <v>165</v>
      </c>
      <c r="C27" s="14" t="s">
        <v>166</v>
      </c>
      <c r="D27" s="23" t="s">
        <v>46</v>
      </c>
    </row>
    <row r="28" spans="1:4" s="9" customFormat="1" ht="25" x14ac:dyDescent="0.25">
      <c r="A28" s="28" t="s">
        <v>242</v>
      </c>
      <c r="B28" s="23" t="s">
        <v>167</v>
      </c>
      <c r="C28" s="14" t="s">
        <v>243</v>
      </c>
      <c r="D28" s="23" t="s">
        <v>244</v>
      </c>
    </row>
    <row r="29" spans="1:4" s="9" customFormat="1" x14ac:dyDescent="0.25">
      <c r="A29" s="28" t="s">
        <v>251</v>
      </c>
      <c r="B29" s="23" t="s">
        <v>168</v>
      </c>
      <c r="C29" s="14" t="s">
        <v>169</v>
      </c>
      <c r="D29" s="23" t="s">
        <v>6</v>
      </c>
    </row>
    <row r="30" spans="1:4" s="9" customFormat="1" ht="133.5" customHeight="1" x14ac:dyDescent="0.25">
      <c r="A30" s="28" t="s">
        <v>47</v>
      </c>
      <c r="B30" s="23" t="s">
        <v>170</v>
      </c>
      <c r="C30" s="14" t="s">
        <v>238</v>
      </c>
      <c r="D30" s="23" t="s">
        <v>48</v>
      </c>
    </row>
    <row r="31" spans="1:4" s="9" customFormat="1" ht="34.5" customHeight="1" x14ac:dyDescent="0.25">
      <c r="A31" s="28" t="s">
        <v>111</v>
      </c>
      <c r="B31" s="23" t="s">
        <v>172</v>
      </c>
      <c r="C31" s="14" t="s">
        <v>171</v>
      </c>
      <c r="D31" s="23" t="s">
        <v>112</v>
      </c>
    </row>
    <row r="32" spans="1:4" s="9" customFormat="1" ht="59.25" customHeight="1" x14ac:dyDescent="0.25">
      <c r="A32" s="28" t="s">
        <v>113</v>
      </c>
      <c r="B32" s="23" t="s">
        <v>173</v>
      </c>
      <c r="C32" s="14" t="s">
        <v>174</v>
      </c>
      <c r="D32" s="23" t="s">
        <v>114</v>
      </c>
    </row>
    <row r="33" spans="1:4" s="10" customFormat="1" ht="25" x14ac:dyDescent="0.25">
      <c r="A33" s="28" t="s">
        <v>115</v>
      </c>
      <c r="B33" s="24" t="s">
        <v>233</v>
      </c>
      <c r="C33" s="15" t="s">
        <v>235</v>
      </c>
      <c r="D33" s="24" t="s">
        <v>6</v>
      </c>
    </row>
    <row r="34" spans="1:4" s="10" customFormat="1" x14ac:dyDescent="0.25">
      <c r="A34" s="28" t="s">
        <v>116</v>
      </c>
      <c r="B34" s="24" t="s">
        <v>234</v>
      </c>
      <c r="C34" s="15" t="s">
        <v>235</v>
      </c>
      <c r="D34" s="24" t="s">
        <v>6</v>
      </c>
    </row>
    <row r="35" spans="1:4" s="9" customFormat="1" ht="32.25" customHeight="1" x14ac:dyDescent="0.25">
      <c r="A35" s="28" t="s">
        <v>49</v>
      </c>
      <c r="B35" s="23" t="s">
        <v>176</v>
      </c>
      <c r="C35" s="21" t="s">
        <v>175</v>
      </c>
      <c r="D35" s="23" t="s">
        <v>50</v>
      </c>
    </row>
    <row r="36" spans="1:4" s="10" customFormat="1" ht="43.5" customHeight="1" x14ac:dyDescent="0.25">
      <c r="A36" s="28" t="s">
        <v>231</v>
      </c>
      <c r="B36" s="24" t="s">
        <v>177</v>
      </c>
      <c r="C36" s="15" t="s">
        <v>232</v>
      </c>
      <c r="D36" s="24" t="s">
        <v>50</v>
      </c>
    </row>
    <row r="37" spans="1:4" s="9" customFormat="1" ht="25" x14ac:dyDescent="0.25">
      <c r="A37" s="28" t="s">
        <v>51</v>
      </c>
      <c r="B37" s="23" t="s">
        <v>178</v>
      </c>
      <c r="C37" s="14" t="s">
        <v>179</v>
      </c>
      <c r="D37" s="23" t="s">
        <v>52</v>
      </c>
    </row>
    <row r="38" spans="1:4" s="9" customFormat="1" ht="34.5" customHeight="1" x14ac:dyDescent="0.25">
      <c r="A38" s="28" t="s">
        <v>92</v>
      </c>
      <c r="B38" s="23" t="s">
        <v>181</v>
      </c>
      <c r="C38" s="14" t="s">
        <v>252</v>
      </c>
      <c r="D38" s="23" t="s">
        <v>94</v>
      </c>
    </row>
    <row r="39" spans="1:4" s="9" customFormat="1" ht="38.25" customHeight="1" x14ac:dyDescent="0.25">
      <c r="A39" s="28" t="s">
        <v>93</v>
      </c>
      <c r="B39" s="23" t="s">
        <v>180</v>
      </c>
      <c r="C39" s="14" t="s">
        <v>253</v>
      </c>
      <c r="D39" s="23" t="s">
        <v>95</v>
      </c>
    </row>
    <row r="40" spans="1:4" s="9" customFormat="1" ht="38.5" x14ac:dyDescent="0.25">
      <c r="A40" s="28" t="s">
        <v>96</v>
      </c>
      <c r="B40" s="23" t="s">
        <v>182</v>
      </c>
      <c r="C40" s="14" t="s">
        <v>254</v>
      </c>
      <c r="D40" s="23" t="s">
        <v>97</v>
      </c>
    </row>
    <row r="41" spans="1:4" s="9" customFormat="1" ht="29.25" customHeight="1" x14ac:dyDescent="0.25">
      <c r="A41" s="28" t="s">
        <v>98</v>
      </c>
      <c r="B41" s="23" t="s">
        <v>183</v>
      </c>
      <c r="C41" s="14" t="s">
        <v>255</v>
      </c>
      <c r="D41" s="23" t="s">
        <v>99</v>
      </c>
    </row>
    <row r="42" spans="1:4" s="10" customFormat="1" ht="63" customHeight="1" x14ac:dyDescent="0.25">
      <c r="A42" s="28" t="s">
        <v>57</v>
      </c>
      <c r="B42" s="24" t="s">
        <v>184</v>
      </c>
      <c r="C42" s="15" t="s">
        <v>185</v>
      </c>
      <c r="D42" s="24" t="s">
        <v>58</v>
      </c>
    </row>
    <row r="43" spans="1:4" s="9" customFormat="1" ht="54" customHeight="1" x14ac:dyDescent="0.25">
      <c r="A43" s="28" t="s">
        <v>59</v>
      </c>
      <c r="B43" s="23" t="s">
        <v>187</v>
      </c>
      <c r="C43" s="14" t="s">
        <v>186</v>
      </c>
      <c r="D43" s="23" t="s">
        <v>60</v>
      </c>
    </row>
    <row r="44" spans="1:4" s="9" customFormat="1" ht="64.5" customHeight="1" x14ac:dyDescent="0.25">
      <c r="A44" s="28" t="s">
        <v>61</v>
      </c>
      <c r="B44" s="23" t="s">
        <v>189</v>
      </c>
      <c r="C44" s="14" t="s">
        <v>188</v>
      </c>
      <c r="D44" s="23" t="s">
        <v>62</v>
      </c>
    </row>
    <row r="45" spans="1:4" s="9" customFormat="1" ht="51" x14ac:dyDescent="0.25">
      <c r="A45" s="28" t="s">
        <v>100</v>
      </c>
      <c r="B45" s="23" t="s">
        <v>190</v>
      </c>
      <c r="C45" s="14" t="s">
        <v>264</v>
      </c>
      <c r="D45" s="23" t="s">
        <v>58</v>
      </c>
    </row>
    <row r="46" spans="1:4" s="9" customFormat="1" ht="57.75" customHeight="1" x14ac:dyDescent="0.25">
      <c r="A46" s="28" t="s">
        <v>101</v>
      </c>
      <c r="B46" s="23" t="s">
        <v>191</v>
      </c>
      <c r="C46" s="14" t="s">
        <v>265</v>
      </c>
      <c r="D46" s="23" t="s">
        <v>102</v>
      </c>
    </row>
    <row r="47" spans="1:4" s="9" customFormat="1" ht="48.75" customHeight="1" x14ac:dyDescent="0.25">
      <c r="A47" s="28" t="s">
        <v>117</v>
      </c>
      <c r="B47" s="23" t="s">
        <v>193</v>
      </c>
      <c r="C47" s="14" t="s">
        <v>192</v>
      </c>
      <c r="D47" s="23" t="s">
        <v>118</v>
      </c>
    </row>
    <row r="48" spans="1:4" s="9" customFormat="1" ht="50" x14ac:dyDescent="0.25">
      <c r="A48" s="28" t="s">
        <v>119</v>
      </c>
      <c r="B48" s="23" t="s">
        <v>194</v>
      </c>
      <c r="C48" s="14" t="s">
        <v>124</v>
      </c>
      <c r="D48" s="23" t="s">
        <v>120</v>
      </c>
    </row>
    <row r="49" spans="1:6" s="9" customFormat="1" ht="50" x14ac:dyDescent="0.25">
      <c r="A49" s="28" t="s">
        <v>121</v>
      </c>
      <c r="B49" s="23" t="s">
        <v>195</v>
      </c>
      <c r="C49" s="14" t="s">
        <v>123</v>
      </c>
      <c r="D49" s="23" t="s">
        <v>122</v>
      </c>
    </row>
    <row r="50" spans="1:6" s="9" customFormat="1" ht="37.5" x14ac:dyDescent="0.25">
      <c r="A50" s="28" t="s">
        <v>53</v>
      </c>
      <c r="B50" s="23" t="s">
        <v>197</v>
      </c>
      <c r="C50" s="14" t="s">
        <v>196</v>
      </c>
      <c r="D50" s="23" t="s">
        <v>54</v>
      </c>
    </row>
    <row r="51" spans="1:6" s="9" customFormat="1" ht="37.5" x14ac:dyDescent="0.25">
      <c r="A51" s="28" t="s">
        <v>55</v>
      </c>
      <c r="B51" s="23" t="s">
        <v>199</v>
      </c>
      <c r="C51" s="14" t="s">
        <v>198</v>
      </c>
      <c r="D51" s="23" t="s">
        <v>56</v>
      </c>
    </row>
    <row r="52" spans="1:6" s="9" customFormat="1" ht="50" x14ac:dyDescent="0.25">
      <c r="A52" s="28" t="s">
        <v>73</v>
      </c>
      <c r="B52" s="23" t="s">
        <v>201</v>
      </c>
      <c r="C52" s="14" t="s">
        <v>200</v>
      </c>
      <c r="D52" s="23" t="s">
        <v>74</v>
      </c>
    </row>
    <row r="53" spans="1:6" s="9" customFormat="1" ht="45" customHeight="1" x14ac:dyDescent="0.25">
      <c r="A53" s="28" t="s">
        <v>78</v>
      </c>
      <c r="B53" s="23" t="s">
        <v>202</v>
      </c>
      <c r="C53" s="14" t="s">
        <v>256</v>
      </c>
      <c r="D53" s="23" t="s">
        <v>79</v>
      </c>
    </row>
    <row r="54" spans="1:6" s="9" customFormat="1" ht="51" x14ac:dyDescent="0.25">
      <c r="A54" s="28" t="s">
        <v>129</v>
      </c>
      <c r="B54" s="23" t="s">
        <v>203</v>
      </c>
      <c r="C54" s="14" t="s">
        <v>257</v>
      </c>
      <c r="D54" s="23" t="s">
        <v>109</v>
      </c>
    </row>
    <row r="55" spans="1:6" s="9" customFormat="1" ht="38.5" x14ac:dyDescent="0.25">
      <c r="A55" s="28" t="s">
        <v>80</v>
      </c>
      <c r="B55" s="23" t="s">
        <v>204</v>
      </c>
      <c r="C55" s="14" t="s">
        <v>258</v>
      </c>
      <c r="D55" s="23" t="s">
        <v>81</v>
      </c>
    </row>
    <row r="56" spans="1:6" s="9" customFormat="1" ht="51" x14ac:dyDescent="0.25">
      <c r="A56" s="28" t="s">
        <v>107</v>
      </c>
      <c r="B56" s="23" t="s">
        <v>204</v>
      </c>
      <c r="C56" s="14" t="s">
        <v>259</v>
      </c>
      <c r="D56" s="23" t="s">
        <v>108</v>
      </c>
    </row>
    <row r="57" spans="1:6" s="9" customFormat="1" ht="35.25" customHeight="1" x14ac:dyDescent="0.25">
      <c r="A57" s="28" t="s">
        <v>82</v>
      </c>
      <c r="B57" s="27" t="s">
        <v>205</v>
      </c>
      <c r="C57" s="14" t="s">
        <v>260</v>
      </c>
      <c r="D57" s="23" t="s">
        <v>6</v>
      </c>
    </row>
    <row r="58" spans="1:6" s="9" customFormat="1" ht="37.5" customHeight="1" x14ac:dyDescent="0.25">
      <c r="A58" s="28" t="s">
        <v>83</v>
      </c>
      <c r="B58" s="23" t="s">
        <v>206</v>
      </c>
      <c r="C58" s="14" t="s">
        <v>261</v>
      </c>
      <c r="D58" s="23" t="s">
        <v>6</v>
      </c>
    </row>
    <row r="59" spans="1:6" s="10" customFormat="1" ht="38" x14ac:dyDescent="0.25">
      <c r="A59" s="28" t="s">
        <v>104</v>
      </c>
      <c r="B59" s="23" t="s">
        <v>206</v>
      </c>
      <c r="C59" s="14" t="s">
        <v>262</v>
      </c>
      <c r="D59" s="23" t="s">
        <v>105</v>
      </c>
      <c r="E59" s="9"/>
      <c r="F59" s="9"/>
    </row>
    <row r="60" spans="1:6" s="9" customFormat="1" ht="35.25" customHeight="1" x14ac:dyDescent="0.25">
      <c r="A60" s="28" t="s">
        <v>84</v>
      </c>
      <c r="B60" s="23" t="s">
        <v>207</v>
      </c>
      <c r="C60" s="14" t="s">
        <v>263</v>
      </c>
      <c r="D60" s="23" t="s">
        <v>6</v>
      </c>
    </row>
    <row r="61" spans="1:6" s="9" customFormat="1" ht="30.75" customHeight="1" x14ac:dyDescent="0.25">
      <c r="A61" s="28" t="s">
        <v>85</v>
      </c>
      <c r="B61" s="23" t="s">
        <v>209</v>
      </c>
      <c r="C61" s="14" t="s">
        <v>208</v>
      </c>
      <c r="D61" s="23" t="s">
        <v>6</v>
      </c>
    </row>
    <row r="62" spans="1:6" s="6" customFormat="1" ht="31.5" customHeight="1" x14ac:dyDescent="0.25">
      <c r="A62" s="28" t="s">
        <v>86</v>
      </c>
      <c r="B62" s="23" t="s">
        <v>209</v>
      </c>
      <c r="C62" s="14" t="s">
        <v>208</v>
      </c>
      <c r="D62" s="23" t="s">
        <v>6</v>
      </c>
    </row>
    <row r="63" spans="1:6" s="6" customFormat="1" ht="37.5" x14ac:dyDescent="0.25">
      <c r="A63" s="28" t="s">
        <v>87</v>
      </c>
      <c r="B63" s="23" t="s">
        <v>211</v>
      </c>
      <c r="C63" s="14" t="s">
        <v>210</v>
      </c>
      <c r="D63" s="23" t="s">
        <v>6</v>
      </c>
    </row>
    <row r="64" spans="1:6" s="6" customFormat="1" ht="62.5" x14ac:dyDescent="0.25">
      <c r="A64" s="28" t="s">
        <v>88</v>
      </c>
      <c r="B64" s="23" t="s">
        <v>212</v>
      </c>
      <c r="C64" s="14" t="s">
        <v>237</v>
      </c>
      <c r="D64" s="23" t="s">
        <v>6</v>
      </c>
    </row>
    <row r="65" spans="1:6" s="6" customFormat="1" ht="39" customHeight="1" x14ac:dyDescent="0.25">
      <c r="A65" s="28" t="s">
        <v>89</v>
      </c>
      <c r="B65" s="23" t="s">
        <v>213</v>
      </c>
      <c r="C65" s="14" t="s">
        <v>214</v>
      </c>
      <c r="D65" s="23" t="s">
        <v>90</v>
      </c>
    </row>
    <row r="66" spans="1:6" s="6" customFormat="1" ht="50" x14ac:dyDescent="0.25">
      <c r="A66" s="28" t="s">
        <v>91</v>
      </c>
      <c r="B66" s="23" t="s">
        <v>215</v>
      </c>
      <c r="C66" s="14" t="s">
        <v>216</v>
      </c>
      <c r="D66" s="23" t="s">
        <v>6</v>
      </c>
    </row>
    <row r="67" spans="1:6" s="6" customFormat="1" ht="50" x14ac:dyDescent="0.25">
      <c r="A67" s="28" t="s">
        <v>63</v>
      </c>
      <c r="B67" s="23" t="s">
        <v>217</v>
      </c>
      <c r="C67" s="14" t="s">
        <v>218</v>
      </c>
      <c r="D67" s="23" t="s">
        <v>64</v>
      </c>
    </row>
    <row r="68" spans="1:6" s="6" customFormat="1" ht="45.75" customHeight="1" x14ac:dyDescent="0.25">
      <c r="A68" s="28" t="s">
        <v>65</v>
      </c>
      <c r="B68" s="23" t="s">
        <v>219</v>
      </c>
      <c r="C68" s="14" t="s">
        <v>220</v>
      </c>
      <c r="D68" s="23" t="s">
        <v>6</v>
      </c>
    </row>
    <row r="69" spans="1:6" s="6" customFormat="1" ht="47.25" customHeight="1" x14ac:dyDescent="0.25">
      <c r="A69" s="28" t="s">
        <v>66</v>
      </c>
      <c r="B69" s="23" t="s">
        <v>219</v>
      </c>
      <c r="C69" s="15" t="s">
        <v>220</v>
      </c>
      <c r="D69" s="24" t="s">
        <v>67</v>
      </c>
      <c r="E69" s="12"/>
      <c r="F69" s="12"/>
    </row>
    <row r="70" spans="1:6" s="6" customFormat="1" ht="37.5" customHeight="1" x14ac:dyDescent="0.25">
      <c r="A70" s="28" t="s">
        <v>68</v>
      </c>
      <c r="B70" s="23" t="s">
        <v>221</v>
      </c>
      <c r="C70" s="14" t="s">
        <v>222</v>
      </c>
      <c r="D70" s="23" t="s">
        <v>67</v>
      </c>
    </row>
    <row r="71" spans="1:6" s="6" customFormat="1" ht="39" customHeight="1" x14ac:dyDescent="0.25">
      <c r="A71" s="28" t="s">
        <v>69</v>
      </c>
      <c r="B71" s="23" t="s">
        <v>221</v>
      </c>
      <c r="C71" s="14" t="s">
        <v>222</v>
      </c>
      <c r="D71" s="23" t="s">
        <v>6</v>
      </c>
    </row>
    <row r="72" spans="1:6" s="11" customFormat="1" ht="25" x14ac:dyDescent="0.25">
      <c r="A72" s="28" t="s">
        <v>70</v>
      </c>
      <c r="B72" s="23" t="s">
        <v>223</v>
      </c>
      <c r="C72" s="14" t="s">
        <v>224</v>
      </c>
      <c r="D72" s="23" t="s">
        <v>71</v>
      </c>
    </row>
    <row r="73" spans="1:6" s="11" customFormat="1" ht="50" x14ac:dyDescent="0.25">
      <c r="A73" s="28" t="s">
        <v>106</v>
      </c>
      <c r="B73" s="23" t="s">
        <v>225</v>
      </c>
      <c r="C73" s="14" t="s">
        <v>236</v>
      </c>
      <c r="D73" s="23" t="s">
        <v>103</v>
      </c>
    </row>
    <row r="74" spans="1:6" s="11" customFormat="1" ht="25" x14ac:dyDescent="0.25">
      <c r="A74" s="28" t="s">
        <v>72</v>
      </c>
      <c r="B74" s="23" t="s">
        <v>226</v>
      </c>
      <c r="C74" s="14" t="s">
        <v>227</v>
      </c>
      <c r="D74" s="23" t="s">
        <v>62</v>
      </c>
    </row>
    <row r="75" spans="1:6" s="11" customFormat="1" ht="37.5" x14ac:dyDescent="0.25">
      <c r="A75" s="28" t="s">
        <v>75</v>
      </c>
      <c r="B75" s="23" t="s">
        <v>228</v>
      </c>
      <c r="C75" s="14" t="s">
        <v>229</v>
      </c>
      <c r="D75" s="23" t="s">
        <v>76</v>
      </c>
    </row>
    <row r="76" spans="1:6" s="6" customFormat="1" ht="25" x14ac:dyDescent="0.25">
      <c r="A76" s="28" t="s">
        <v>77</v>
      </c>
      <c r="B76" s="23" t="s">
        <v>145</v>
      </c>
      <c r="C76" s="14" t="s">
        <v>230</v>
      </c>
      <c r="D76" s="23" t="s">
        <v>27</v>
      </c>
    </row>
    <row r="77" spans="1:6" s="9" customFormat="1" x14ac:dyDescent="0.25">
      <c r="A77" s="31"/>
      <c r="B77" s="25"/>
      <c r="C77" s="22"/>
      <c r="D77" s="25"/>
    </row>
    <row r="78" spans="1:6" s="9" customFormat="1" x14ac:dyDescent="0.25">
      <c r="A78" s="31"/>
      <c r="B78" s="25"/>
      <c r="C78" s="22"/>
      <c r="D78" s="25"/>
    </row>
    <row r="79" spans="1:6" s="9" customFormat="1" x14ac:dyDescent="0.25">
      <c r="A79" s="31"/>
      <c r="B79" s="25"/>
      <c r="C79" s="22"/>
      <c r="D79" s="25"/>
    </row>
    <row r="80" spans="1:6" s="9" customFormat="1" x14ac:dyDescent="0.25">
      <c r="A80" s="31"/>
      <c r="B80" s="25"/>
      <c r="C80" s="22"/>
      <c r="D80" s="25"/>
    </row>
    <row r="81" spans="1:4" s="9" customFormat="1" x14ac:dyDescent="0.25">
      <c r="A81" s="31"/>
      <c r="B81" s="25"/>
      <c r="C81" s="22"/>
      <c r="D81" s="25"/>
    </row>
    <row r="82" spans="1:4" s="9" customFormat="1" x14ac:dyDescent="0.25">
      <c r="A82" s="31"/>
      <c r="B82" s="25"/>
      <c r="C82" s="22"/>
      <c r="D82" s="25"/>
    </row>
    <row r="83" spans="1:4" s="9" customFormat="1" x14ac:dyDescent="0.25">
      <c r="A83" s="31"/>
      <c r="B83" s="25"/>
      <c r="C83" s="22"/>
      <c r="D83" s="25"/>
    </row>
    <row r="84" spans="1:4" s="9" customFormat="1" x14ac:dyDescent="0.25">
      <c r="A84" s="31"/>
      <c r="B84" s="25"/>
      <c r="C84" s="22"/>
      <c r="D84" s="25"/>
    </row>
    <row r="85" spans="1:4" s="9" customFormat="1" x14ac:dyDescent="0.25">
      <c r="A85" s="31"/>
      <c r="B85" s="25"/>
      <c r="C85" s="22"/>
      <c r="D85" s="25"/>
    </row>
    <row r="86" spans="1:4" s="9" customFormat="1" x14ac:dyDescent="0.25">
      <c r="A86" s="31"/>
      <c r="B86" s="25"/>
      <c r="C86" s="22"/>
      <c r="D86" s="25"/>
    </row>
    <row r="87" spans="1:4" s="9" customFormat="1" x14ac:dyDescent="0.25">
      <c r="A87" s="31"/>
      <c r="B87" s="25"/>
      <c r="C87" s="22"/>
      <c r="D87" s="25"/>
    </row>
    <row r="88" spans="1:4" s="9" customFormat="1" x14ac:dyDescent="0.25">
      <c r="A88" s="31"/>
      <c r="B88" s="25"/>
      <c r="C88" s="22"/>
      <c r="D88" s="25"/>
    </row>
    <row r="89" spans="1:4" s="9" customFormat="1" x14ac:dyDescent="0.25">
      <c r="A89" s="31"/>
      <c r="B89" s="25"/>
      <c r="C89" s="22"/>
      <c r="D89" s="25"/>
    </row>
    <row r="90" spans="1:4" s="9" customFormat="1" x14ac:dyDescent="0.25">
      <c r="A90" s="31"/>
      <c r="B90" s="25"/>
      <c r="C90" s="22"/>
      <c r="D90" s="25"/>
    </row>
    <row r="91" spans="1:4" s="9" customFormat="1" x14ac:dyDescent="0.25">
      <c r="A91" s="31"/>
      <c r="B91" s="25"/>
      <c r="C91" s="22"/>
      <c r="D91" s="25"/>
    </row>
    <row r="92" spans="1:4" s="9" customFormat="1" x14ac:dyDescent="0.25">
      <c r="A92" s="31"/>
      <c r="B92" s="25"/>
      <c r="C92" s="22"/>
      <c r="D92" s="25"/>
    </row>
    <row r="93" spans="1:4" s="9" customFormat="1" x14ac:dyDescent="0.25">
      <c r="A93" s="31"/>
      <c r="B93" s="25"/>
      <c r="C93" s="22"/>
      <c r="D93" s="25"/>
    </row>
    <row r="94" spans="1:4" s="9" customFormat="1" x14ac:dyDescent="0.25">
      <c r="A94" s="31"/>
      <c r="B94" s="25"/>
      <c r="C94" s="22"/>
      <c r="D94" s="25"/>
    </row>
    <row r="95" spans="1:4" s="9" customFormat="1" x14ac:dyDescent="0.25">
      <c r="A95" s="31"/>
      <c r="B95" s="25"/>
      <c r="C95" s="22"/>
      <c r="D95" s="25"/>
    </row>
    <row r="96" spans="1:4" s="9" customFormat="1" x14ac:dyDescent="0.25">
      <c r="A96" s="31"/>
      <c r="B96" s="25"/>
      <c r="C96" s="22"/>
      <c r="D96" s="25"/>
    </row>
    <row r="97" spans="1:4" s="9" customFormat="1" x14ac:dyDescent="0.25">
      <c r="A97" s="31"/>
      <c r="B97" s="25"/>
      <c r="C97" s="22"/>
      <c r="D97" s="25"/>
    </row>
    <row r="98" spans="1:4" s="9" customFormat="1" x14ac:dyDescent="0.25">
      <c r="A98" s="31"/>
      <c r="B98" s="25"/>
      <c r="C98" s="22"/>
      <c r="D98" s="25"/>
    </row>
    <row r="99" spans="1:4" s="9" customFormat="1" x14ac:dyDescent="0.25">
      <c r="A99" s="31"/>
      <c r="B99" s="25"/>
      <c r="C99" s="22"/>
      <c r="D99" s="25"/>
    </row>
    <row r="100" spans="1:4" s="9" customFormat="1" x14ac:dyDescent="0.25">
      <c r="A100" s="31"/>
      <c r="B100" s="25"/>
      <c r="C100" s="22"/>
      <c r="D100" s="25"/>
    </row>
  </sheetData>
  <sortState ref="A19:F86">
    <sortCondition ref="A19"/>
  </sortState>
  <mergeCells count="1">
    <mergeCell ref="A1:D1"/>
  </mergeCells>
  <phoneticPr fontId="0" type="noConversion"/>
  <dataValidations count="2">
    <dataValidation type="textLength" showInputMessage="1" showErrorMessage="1" errorTitle="Error while entering the data" error="Please enter the 'Course Number' and  limit the length of the characters to 20" prompt="Course Number" sqref="A8">
      <formula1>1</formula1>
      <formula2>20</formula2>
    </dataValidation>
    <dataValidation type="textLength" showInputMessage="1" showErrorMessage="1" errorTitle="Error occured" error="Please enter the 'Course Title' and limit the length of the characters to 150" prompt="Course Title" sqref="B8">
      <formula1>1</formula1>
      <formula2>150</formula2>
    </dataValidation>
  </dataValidations>
  <printOptions gridLines="1"/>
  <pageMargins left="0.75" right="0.75" top="1" bottom="1"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Sheet4</vt:lpstr>
      <vt:lpstr>Sheet1</vt:lpstr>
      <vt:lpstr>Sheet2</vt:lpstr>
      <vt:lpstr>Sheet3</vt:lpstr>
      <vt:lpstr>Sheet1!Print_Titles</vt:lpstr>
    </vt:vector>
  </TitlesOfParts>
  <Company>UNC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dc:creator>
  <cp:lastModifiedBy>Lenovo User</cp:lastModifiedBy>
  <cp:lastPrinted>2018-09-25T18:50:17Z</cp:lastPrinted>
  <dcterms:created xsi:type="dcterms:W3CDTF">2002-02-14T16:43:03Z</dcterms:created>
  <dcterms:modified xsi:type="dcterms:W3CDTF">2018-11-02T16:58:29Z</dcterms:modified>
</cp:coreProperties>
</file>